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9425" windowHeight="12420"/>
  </bookViews>
  <sheets>
    <sheet name="t1" sheetId="9" r:id="rId1"/>
    <sheet name="Sheet1" sheetId="10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0" l="1"/>
  <c r="G5" i="10"/>
  <c r="G4" i="10"/>
  <c r="G3" i="10"/>
  <c r="G2" i="10"/>
</calcChain>
</file>

<file path=xl/sharedStrings.xml><?xml version="1.0" encoding="utf-8"?>
<sst xmlns="http://schemas.openxmlformats.org/spreadsheetml/2006/main" count="51" uniqueCount="44">
  <si>
    <t>Thứ</t>
  </si>
  <si>
    <t>Bữa sáng</t>
  </si>
  <si>
    <t>Bữa trưa</t>
  </si>
  <si>
    <t>Bữa xế</t>
  </si>
  <si>
    <t>Yaourt</t>
  </si>
  <si>
    <t>Bữa phụ 1</t>
  </si>
  <si>
    <t>Bữa phụ 2</t>
  </si>
  <si>
    <t>Món bổ sung cho trẻ</t>
  </si>
  <si>
    <t>DC-BP: Mướp xào
SDD: Phô mai</t>
  </si>
  <si>
    <t>DC-BP: Cải thìa xào
SDD: Phô mai</t>
  </si>
  <si>
    <t>DC-BP: Cải thảo luộc
SDD: Phô mai</t>
  </si>
  <si>
    <t>Bánh mì sandwich sốt gà phô mai
Cháo gà cà rốt phô mai</t>
  </si>
  <si>
    <t xml:space="preserve">
Bún bò giá đậu xanh
Cháo thịt bò giá đậu xanh
</t>
  </si>
  <si>
    <t xml:space="preserve">
Thịt gà kho
Susu xào
Canh cải nhún nấu thịt
Cơm
</t>
  </si>
  <si>
    <t>Cháo cá chẽm nấm rơm</t>
  </si>
  <si>
    <t xml:space="preserve">DC-BP: Bắp cải luộc
SDD: Phô mai </t>
  </si>
  <si>
    <t>Chè đậu đen</t>
  </si>
  <si>
    <t>Đặt</t>
  </si>
  <si>
    <t>Đường</t>
  </si>
  <si>
    <t>Dầu</t>
  </si>
  <si>
    <t>Mắm</t>
  </si>
  <si>
    <t>Muối</t>
  </si>
  <si>
    <t xml:space="preserve">Gạo </t>
  </si>
  <si>
    <t>Nước cam</t>
  </si>
  <si>
    <t>Chuối cau</t>
  </si>
  <si>
    <t xml:space="preserve">Cá thu sốt cà chua
Bắp cải luộc
Cháo cá thu bắp cải
Canh xà lách soong nấu thịt
Cơm
</t>
  </si>
  <si>
    <t>gạo co</t>
  </si>
  <si>
    <t>Súp thịt khoai môn</t>
  </si>
  <si>
    <t xml:space="preserve">
Thịt rim tôm
Cháo tôm cải thảo
Cải thảo luộc
Canh cá lóc nấu ngót.
Cơm
</t>
  </si>
  <si>
    <t>DC-BP: Bông cải luộc
SDD: Phô mai</t>
  </si>
  <si>
    <t xml:space="preserve">
Hủ tiếu tôm thịt rau xà lách
Cháo tôm thịt rau xà lách</t>
  </si>
  <si>
    <t xml:space="preserve">
Nui nấu thịt gà cải nhún
Cháo thịt gà cải nhún</t>
  </si>
  <si>
    <t xml:space="preserve">Thịt băm viên sốt mắm tỏi
Mướp xào
Cháo tôm rau dền
Canh rau dền nấu tôm
Cơm
</t>
  </si>
  <si>
    <t xml:space="preserve">
Gà kho nấm hương
Cháo tôm cải bó xôi
Cải bó xôi xào
Canh bí đao nấu tôm
Cơm
</t>
  </si>
  <si>
    <t>Miến lươn nấm rơm
Cháo lươn nấm rơm</t>
  </si>
  <si>
    <t>Cá basa áp chảo
Cá basa kho mặn
Cháo cá basa rau tần ô
Bông cải luộc
Canh tần ô nấu thịt
Cơm</t>
  </si>
  <si>
    <t>Bánh giò
Bún mọc
Cháo thịt bông cải xanh</t>
  </si>
  <si>
    <t>Rau câu dừa
Dưa hấu</t>
  </si>
  <si>
    <t>Bún gạo nấu thịt  cà rốt</t>
  </si>
  <si>
    <t xml:space="preserve">Xôi bắp chà bông
Mì trứng nấu thịt rau cải ngọt
Cháo  thịt rau cải ngọt
</t>
  </si>
  <si>
    <t>Cháo cá hồi bí đỏ hạt kê</t>
  </si>
  <si>
    <t>Cơm cuộn trứng chả cà rốt dưa leo
Bánh canh thịt  cà rốt
Cháo thịt  cà rốt</t>
  </si>
  <si>
    <t>Tuần 3 tháng 2 (17/2- 21/2)</t>
  </si>
  <si>
    <t>Quýt thái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</si>
</sst>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rgb="FFFF000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2"/>
      <name val="Calibri"/>
      <family val="2"/>
      <charset val="163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73" zoomScaleNormal="73" workbookViewId="0">
      <selection activeCell="F5" sqref="F5"/>
    </sheetView>
  </sheetViews>
  <sheetFormatPr defaultRowHeight="15" x14ac:dyDescent="0.25"/>
  <cols>
    <col min="1" max="1" width="6.28515625" customWidth="1"/>
    <col min="2" max="2" width="29.85546875" customWidth="1"/>
    <col min="3" max="3" width="9.5703125" customWidth="1"/>
    <col min="4" max="4" width="30.85546875" customWidth="1"/>
    <col min="5" max="5" width="17.140625" customWidth="1"/>
    <col min="6" max="6" width="9.42578125" customWidth="1"/>
    <col min="7" max="7" width="31.42578125" customWidth="1"/>
  </cols>
  <sheetData>
    <row r="1" spans="1:7" ht="31.5" x14ac:dyDescent="0.25">
      <c r="A1" s="20" t="s">
        <v>42</v>
      </c>
      <c r="B1" s="20"/>
      <c r="C1" s="20"/>
      <c r="D1" s="20"/>
      <c r="E1" s="20"/>
      <c r="F1" s="20"/>
      <c r="G1" s="20"/>
    </row>
    <row r="2" spans="1:7" ht="36.6" customHeight="1" x14ac:dyDescent="0.25">
      <c r="A2" s="12" t="s">
        <v>0</v>
      </c>
      <c r="B2" s="12" t="s">
        <v>1</v>
      </c>
      <c r="C2" s="13" t="s">
        <v>5</v>
      </c>
      <c r="D2" s="12" t="s">
        <v>2</v>
      </c>
      <c r="E2" s="13" t="s">
        <v>7</v>
      </c>
      <c r="F2" s="13" t="s">
        <v>6</v>
      </c>
      <c r="G2" s="12" t="s">
        <v>3</v>
      </c>
    </row>
    <row r="3" spans="1:7" ht="80.25" customHeight="1" x14ac:dyDescent="0.25">
      <c r="A3" s="3">
        <v>2</v>
      </c>
      <c r="B3" s="4" t="s">
        <v>12</v>
      </c>
      <c r="C3" s="3" t="s">
        <v>4</v>
      </c>
      <c r="D3" s="17" t="s">
        <v>32</v>
      </c>
      <c r="E3" s="2" t="s">
        <v>8</v>
      </c>
      <c r="F3" s="4" t="s">
        <v>23</v>
      </c>
      <c r="G3" s="4" t="s">
        <v>11</v>
      </c>
    </row>
    <row r="4" spans="1:7" ht="80.25" customHeight="1" x14ac:dyDescent="0.25">
      <c r="A4" s="3">
        <v>3</v>
      </c>
      <c r="B4" s="4" t="s">
        <v>34</v>
      </c>
      <c r="C4" s="3" t="s">
        <v>4</v>
      </c>
      <c r="D4" s="16" t="s">
        <v>25</v>
      </c>
      <c r="E4" s="2" t="s">
        <v>15</v>
      </c>
      <c r="F4" s="2" t="s">
        <v>24</v>
      </c>
      <c r="G4" s="18" t="s">
        <v>39</v>
      </c>
    </row>
    <row r="5" spans="1:7" ht="93.75" customHeight="1" x14ac:dyDescent="0.25">
      <c r="A5" s="3">
        <v>4</v>
      </c>
      <c r="B5" s="5" t="s">
        <v>40</v>
      </c>
      <c r="C5" s="3" t="s">
        <v>4</v>
      </c>
      <c r="D5" s="4" t="s">
        <v>33</v>
      </c>
      <c r="E5" s="2" t="s">
        <v>9</v>
      </c>
      <c r="F5" s="4" t="s">
        <v>43</v>
      </c>
      <c r="G5" s="5" t="s">
        <v>41</v>
      </c>
    </row>
    <row r="6" spans="1:7" ht="93.75" customHeight="1" x14ac:dyDescent="0.25">
      <c r="A6" s="3">
        <v>5</v>
      </c>
      <c r="B6" s="4" t="s">
        <v>36</v>
      </c>
      <c r="C6" s="3" t="s">
        <v>4</v>
      </c>
      <c r="D6" s="4" t="s">
        <v>35</v>
      </c>
      <c r="E6" s="2" t="s">
        <v>29</v>
      </c>
      <c r="F6" s="4" t="s">
        <v>37</v>
      </c>
      <c r="G6" s="4" t="s">
        <v>30</v>
      </c>
    </row>
    <row r="7" spans="1:7" ht="83.25" customHeight="1" x14ac:dyDescent="0.25">
      <c r="A7" s="1">
        <v>6</v>
      </c>
      <c r="B7" s="2" t="s">
        <v>27</v>
      </c>
      <c r="C7" s="1" t="s">
        <v>4</v>
      </c>
      <c r="D7" s="11" t="s">
        <v>28</v>
      </c>
      <c r="E7" s="2" t="s">
        <v>10</v>
      </c>
      <c r="F7" s="4" t="s">
        <v>16</v>
      </c>
      <c r="G7" s="2" t="s">
        <v>31</v>
      </c>
    </row>
    <row r="8" spans="1:7" ht="75.75" customHeight="1" x14ac:dyDescent="0.25">
      <c r="A8" s="6">
        <v>7</v>
      </c>
      <c r="B8" s="2" t="s">
        <v>14</v>
      </c>
      <c r="C8" s="1" t="s">
        <v>4</v>
      </c>
      <c r="D8" s="2" t="s">
        <v>13</v>
      </c>
      <c r="E8" s="14"/>
      <c r="F8" s="2" t="s">
        <v>23</v>
      </c>
      <c r="G8" s="2" t="s">
        <v>38</v>
      </c>
    </row>
  </sheetData>
  <mergeCells count="1">
    <mergeCell ref="A1:G1"/>
  </mergeCells>
  <pageMargins left="0" right="0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K12" sqref="K12"/>
    </sheetView>
  </sheetViews>
  <sheetFormatPr defaultRowHeight="15" x14ac:dyDescent="0.25"/>
  <sheetData>
    <row r="1" spans="1:7" x14ac:dyDescent="0.25">
      <c r="A1" s="7" t="s">
        <v>0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8" t="s">
        <v>17</v>
      </c>
    </row>
    <row r="2" spans="1:7" x14ac:dyDescent="0.25">
      <c r="A2" s="7" t="s">
        <v>18</v>
      </c>
      <c r="B2" s="9">
        <v>4</v>
      </c>
      <c r="C2" s="9">
        <v>1.5</v>
      </c>
      <c r="D2" s="9">
        <v>2</v>
      </c>
      <c r="E2" s="9">
        <v>1.5</v>
      </c>
      <c r="F2" s="9">
        <v>2</v>
      </c>
      <c r="G2" s="10">
        <f>SUM(B2:F2)</f>
        <v>11</v>
      </c>
    </row>
    <row r="3" spans="1:7" x14ac:dyDescent="0.25">
      <c r="A3" s="7" t="s">
        <v>19</v>
      </c>
      <c r="B3" s="9">
        <v>2</v>
      </c>
      <c r="C3" s="9">
        <v>1.5</v>
      </c>
      <c r="D3" s="9">
        <v>2.5</v>
      </c>
      <c r="E3" s="9">
        <v>3</v>
      </c>
      <c r="F3" s="9">
        <v>2</v>
      </c>
      <c r="G3" s="10">
        <f t="shared" ref="G3:G6" si="0">SUM(B3:F3)</f>
        <v>11</v>
      </c>
    </row>
    <row r="4" spans="1:7" x14ac:dyDescent="0.25">
      <c r="A4" s="7" t="s">
        <v>20</v>
      </c>
      <c r="B4" s="9">
        <v>2</v>
      </c>
      <c r="C4" s="9">
        <v>1.5</v>
      </c>
      <c r="D4" s="9">
        <v>2</v>
      </c>
      <c r="E4" s="9">
        <v>1.5</v>
      </c>
      <c r="F4" s="9">
        <v>2</v>
      </c>
      <c r="G4" s="10">
        <f t="shared" si="0"/>
        <v>9</v>
      </c>
    </row>
    <row r="5" spans="1:7" x14ac:dyDescent="0.25">
      <c r="A5" s="7" t="s">
        <v>21</v>
      </c>
      <c r="B5" s="9">
        <v>0.5</v>
      </c>
      <c r="C5" s="9">
        <v>0.5</v>
      </c>
      <c r="D5" s="9">
        <v>0.5</v>
      </c>
      <c r="E5" s="9">
        <v>0.5</v>
      </c>
      <c r="F5" s="9">
        <v>0.5</v>
      </c>
      <c r="G5" s="10">
        <f t="shared" si="0"/>
        <v>2.5</v>
      </c>
    </row>
    <row r="6" spans="1:7" x14ac:dyDescent="0.25">
      <c r="A6" s="7" t="s">
        <v>22</v>
      </c>
      <c r="B6" s="9">
        <v>13</v>
      </c>
      <c r="C6" s="9">
        <v>13</v>
      </c>
      <c r="D6" s="9">
        <v>23</v>
      </c>
      <c r="E6" s="9">
        <v>13</v>
      </c>
      <c r="F6" s="9">
        <v>13</v>
      </c>
      <c r="G6" s="10">
        <f t="shared" si="0"/>
        <v>75</v>
      </c>
    </row>
    <row r="7" spans="1:7" x14ac:dyDescent="0.25">
      <c r="A7" s="15" t="s">
        <v>26</v>
      </c>
      <c r="G7" s="19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2025-02-16T15:33:30Z</dcterms:modified>
</cp:coreProperties>
</file>