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90" windowWidth="15510" windowHeight="11640"/>
  </bookViews>
  <sheets>
    <sheet name="t5t5" sheetId="9" r:id="rId1"/>
    <sheet name="Sheet1" sheetId="10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0" l="1"/>
  <c r="G4" i="10"/>
  <c r="G5" i="10"/>
  <c r="G6" i="10"/>
  <c r="G2" i="10"/>
</calcChain>
</file>

<file path=xl/sharedStrings.xml><?xml version="1.0" encoding="utf-8"?>
<sst xmlns="http://schemas.openxmlformats.org/spreadsheetml/2006/main" count="51" uniqueCount="46">
  <si>
    <t>Thứ</t>
  </si>
  <si>
    <t>Bữa sáng</t>
  </si>
  <si>
    <t>Bữa trưa</t>
  </si>
  <si>
    <t>Bữa xế</t>
  </si>
  <si>
    <t>Yaourt</t>
  </si>
  <si>
    <t>Bữa phụ 1</t>
  </si>
  <si>
    <t>Bữa phụ 2</t>
  </si>
  <si>
    <t>Món bổ sung cho trẻ</t>
  </si>
  <si>
    <t>DC-BP: Cải thìa xào
SDD: Phô mai</t>
  </si>
  <si>
    <t xml:space="preserve">Gà sốt BBQ
Gà kho nấm rơm
Cháo tôm nấu bầu
Cải thìa xào
Canh bầu nấu tôm
Cơm
</t>
  </si>
  <si>
    <t>Phở bò rau quế
Cháo thịt bò rau cải thìa</t>
  </si>
  <si>
    <t xml:space="preserve">
Cá diêu hồng sốt chanh dây
Bắp cải luộc
Cháo cá diêu hồng cải soong
Canh cải soong nấu thịt
Cơm
</t>
  </si>
  <si>
    <t xml:space="preserve">DC-BP: Bắp cải luộc
SDD: Phô mai </t>
  </si>
  <si>
    <t xml:space="preserve">
Bánh canh cá lóc nấm rơm
Cháo cá lóc nấm rơm
</t>
  </si>
  <si>
    <t>DC-BP: Mướp xào
SDD: Phô mai</t>
  </si>
  <si>
    <t>Hủ tiếu gà cải nhún
Cháo thịt gà cải nhún</t>
  </si>
  <si>
    <t>Bún thịt băm cải thìa
Cháo thịt băm cải thìa</t>
  </si>
  <si>
    <t>Phở bò
Cháo thịt bò bắp cải</t>
  </si>
  <si>
    <t xml:space="preserve">
Bún cà ri thịt nạc dăm
Cháo thịt khoai lang
</t>
  </si>
  <si>
    <t>DC-BP: Cải thảo xào
SDD: Phô mai</t>
  </si>
  <si>
    <t>Nước chanh</t>
  </si>
  <si>
    <t>Mì xào thịt gà rau cải ngọt
Mì rau củ nấu  thịt gà cải ngọt
Cháo thịt gà cải ngọt</t>
  </si>
  <si>
    <t>Cá chẽm kho thơm
Cháo cá chẽm
Susu xào 
Canh tần ô nấu thịt
Cơm</t>
  </si>
  <si>
    <t>DC-BP: Susu xào 
SDD: Phô mai</t>
  </si>
  <si>
    <t>Nước ép dưa hấu</t>
  </si>
  <si>
    <t>Chuối tiêu</t>
  </si>
  <si>
    <t>Bánh bông lan mặn - Sữa Vinamilk
Mì trũ nấu thịt bò rau sà lách
Cháo thịt bò rau sà lách</t>
  </si>
  <si>
    <t>Nha đam đường phèn</t>
  </si>
  <si>
    <t>Rau câu Plan</t>
  </si>
  <si>
    <t>thứ</t>
  </si>
  <si>
    <t xml:space="preserve">đường </t>
  </si>
  <si>
    <t>dầu</t>
  </si>
  <si>
    <t>mắm</t>
  </si>
  <si>
    <t>muối</t>
  </si>
  <si>
    <t>gạo</t>
  </si>
  <si>
    <t xml:space="preserve">Đặt </t>
  </si>
  <si>
    <t>gạo cô 10</t>
  </si>
  <si>
    <t>TUẦN 3 THÁNG 10 (16/10- 20/10)</t>
  </si>
  <si>
    <t xml:space="preserve">Nui nấu thịt bò rau củ
Nui sao nấu thịt bò rau củ
Cháo thịt bò rau củ
</t>
  </si>
  <si>
    <t>Miến xào hải sản rau củ cần tây
Miến tôm thịt rau củ cần tây
Cháo tôm thịt rau củ</t>
  </si>
  <si>
    <t>Súp cua thịt nấm hương cà rốt</t>
  </si>
  <si>
    <t xml:space="preserve">Thịt kho trứng
Cháo tôm bí đao
Bắp cải xào
Canh bí đao nấu tôm
Cơm
</t>
  </si>
  <si>
    <t xml:space="preserve">Chả trứng hấp
Cháo cá lóc cải thảo
Cải thảo xào
Canh cá lóc nấu thơm cà chua
Cơm
</t>
  </si>
  <si>
    <t>Sữa Susu</t>
  </si>
  <si>
    <t xml:space="preserve">
Thịt kho trứng
Mướp xào
Cháo thịt gà nấu mướp
Canh rong biển nấu thịt gà, hoa hồi
Cơm
</t>
  </si>
  <si>
    <t>Cháo mực cà rốt bông cải xanh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</si>
</sst>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2"/>
      <color rgb="FF0061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20"/>
      <color theme="1"/>
      <name val="Arial"/>
      <family val="2"/>
      <charset val="163"/>
      <scheme val="minor"/>
    </font>
    <font>
      <sz val="11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2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Layout" topLeftCell="A4" zoomScale="86" zoomScaleNormal="86" zoomScalePageLayoutView="86" workbookViewId="0">
      <selection activeCell="B5" sqref="B5"/>
    </sheetView>
  </sheetViews>
  <sheetFormatPr defaultRowHeight="14.25" x14ac:dyDescent="0.2"/>
  <cols>
    <col min="1" max="1" width="6.25" customWidth="1"/>
    <col min="2" max="2" width="23.25" customWidth="1"/>
    <col min="3" max="3" width="7.375" customWidth="1"/>
    <col min="4" max="4" width="29.5" customWidth="1"/>
    <col min="5" max="5" width="17.125" customWidth="1"/>
    <col min="6" max="6" width="9.5" customWidth="1"/>
    <col min="7" max="7" width="27.125" customWidth="1"/>
  </cols>
  <sheetData>
    <row r="1" spans="1:7" ht="27.75" customHeight="1" x14ac:dyDescent="0.4">
      <c r="A1" s="14" t="s">
        <v>37</v>
      </c>
      <c r="B1" s="14"/>
      <c r="C1" s="14"/>
      <c r="D1" s="14"/>
      <c r="E1" s="14"/>
      <c r="F1" s="14"/>
      <c r="G1" s="14"/>
    </row>
    <row r="2" spans="1:7" ht="36.6" customHeight="1" x14ac:dyDescent="0.2">
      <c r="A2" s="1" t="s">
        <v>0</v>
      </c>
      <c r="B2" s="1" t="s">
        <v>1</v>
      </c>
      <c r="C2" s="4" t="s">
        <v>5</v>
      </c>
      <c r="D2" s="1" t="s">
        <v>2</v>
      </c>
      <c r="E2" s="4" t="s">
        <v>7</v>
      </c>
      <c r="F2" s="4" t="s">
        <v>6</v>
      </c>
      <c r="G2" s="1" t="s">
        <v>3</v>
      </c>
    </row>
    <row r="3" spans="1:7" ht="93.75" customHeight="1" x14ac:dyDescent="0.2">
      <c r="A3" s="5">
        <v>2</v>
      </c>
      <c r="B3" s="6" t="s">
        <v>13</v>
      </c>
      <c r="C3" s="5" t="s">
        <v>4</v>
      </c>
      <c r="D3" s="8" t="s">
        <v>44</v>
      </c>
      <c r="E3" s="3" t="s">
        <v>14</v>
      </c>
      <c r="F3" s="6" t="s">
        <v>25</v>
      </c>
      <c r="G3" s="6" t="s">
        <v>38</v>
      </c>
    </row>
    <row r="4" spans="1:7" ht="87.75" customHeight="1" x14ac:dyDescent="0.2">
      <c r="A4" s="5">
        <v>3</v>
      </c>
      <c r="B4" s="6" t="s">
        <v>18</v>
      </c>
      <c r="C4" s="5" t="s">
        <v>4</v>
      </c>
      <c r="D4" s="6" t="s">
        <v>11</v>
      </c>
      <c r="E4" s="3" t="s">
        <v>12</v>
      </c>
      <c r="F4" s="6" t="s">
        <v>28</v>
      </c>
      <c r="G4" s="6" t="s">
        <v>21</v>
      </c>
    </row>
    <row r="5" spans="1:7" ht="92.25" customHeight="1" x14ac:dyDescent="0.2">
      <c r="A5" s="5">
        <v>4</v>
      </c>
      <c r="B5" s="6" t="s">
        <v>45</v>
      </c>
      <c r="C5" s="5" t="s">
        <v>4</v>
      </c>
      <c r="D5" s="7" t="s">
        <v>9</v>
      </c>
      <c r="E5" s="3" t="s">
        <v>8</v>
      </c>
      <c r="F5" s="6" t="s">
        <v>20</v>
      </c>
      <c r="G5" s="6" t="s">
        <v>26</v>
      </c>
    </row>
    <row r="6" spans="1:7" ht="81" customHeight="1" x14ac:dyDescent="0.2">
      <c r="A6" s="5">
        <v>5</v>
      </c>
      <c r="B6" s="6" t="s">
        <v>10</v>
      </c>
      <c r="C6" s="5" t="s">
        <v>4</v>
      </c>
      <c r="D6" s="6" t="s">
        <v>22</v>
      </c>
      <c r="E6" s="3" t="s">
        <v>23</v>
      </c>
      <c r="F6" s="6" t="s">
        <v>24</v>
      </c>
      <c r="G6" s="6" t="s">
        <v>15</v>
      </c>
    </row>
    <row r="7" spans="1:7" ht="84" customHeight="1" x14ac:dyDescent="0.2">
      <c r="A7" s="2">
        <v>6</v>
      </c>
      <c r="B7" s="3" t="s">
        <v>40</v>
      </c>
      <c r="C7" s="2" t="s">
        <v>4</v>
      </c>
      <c r="D7" s="9" t="s">
        <v>42</v>
      </c>
      <c r="E7" s="3" t="s">
        <v>19</v>
      </c>
      <c r="F7" s="3" t="s">
        <v>27</v>
      </c>
      <c r="G7" s="3" t="s">
        <v>39</v>
      </c>
    </row>
    <row r="8" spans="1:7" ht="76.5" customHeight="1" x14ac:dyDescent="0.2">
      <c r="A8" s="2">
        <v>7</v>
      </c>
      <c r="B8" s="3" t="s">
        <v>16</v>
      </c>
      <c r="C8" s="2" t="s">
        <v>4</v>
      </c>
      <c r="D8" s="9" t="s">
        <v>41</v>
      </c>
      <c r="E8" s="3"/>
      <c r="F8" s="3" t="s">
        <v>43</v>
      </c>
      <c r="G8" s="3" t="s">
        <v>17</v>
      </c>
    </row>
  </sheetData>
  <mergeCells count="1">
    <mergeCell ref="A1:G1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7"/>
    </sheetView>
  </sheetViews>
  <sheetFormatPr defaultRowHeight="14.25" x14ac:dyDescent="0.2"/>
  <sheetData>
    <row r="1" spans="1:7" x14ac:dyDescent="0.2">
      <c r="A1" s="13" t="s">
        <v>29</v>
      </c>
      <c r="B1" s="13">
        <v>2</v>
      </c>
      <c r="C1" s="13">
        <v>3</v>
      </c>
      <c r="D1" s="13">
        <v>4</v>
      </c>
      <c r="E1" s="13">
        <v>5</v>
      </c>
      <c r="F1" s="13">
        <v>6</v>
      </c>
      <c r="G1" s="12" t="s">
        <v>35</v>
      </c>
    </row>
    <row r="2" spans="1:7" x14ac:dyDescent="0.2">
      <c r="A2" s="13" t="s">
        <v>30</v>
      </c>
      <c r="B2" s="10">
        <v>2.5</v>
      </c>
      <c r="C2" s="10">
        <v>2.5</v>
      </c>
      <c r="D2" s="10">
        <v>2</v>
      </c>
      <c r="E2" s="10">
        <v>2.5</v>
      </c>
      <c r="F2" s="10">
        <v>2.5</v>
      </c>
      <c r="G2" s="12">
        <f>SUM(B2:F2)</f>
        <v>12</v>
      </c>
    </row>
    <row r="3" spans="1:7" x14ac:dyDescent="0.2">
      <c r="A3" s="13" t="s">
        <v>31</v>
      </c>
      <c r="B3" s="10">
        <v>2.5</v>
      </c>
      <c r="C3" s="10">
        <v>4</v>
      </c>
      <c r="D3" s="10">
        <v>4</v>
      </c>
      <c r="E3" s="10">
        <v>3</v>
      </c>
      <c r="F3" s="10">
        <v>3</v>
      </c>
      <c r="G3" s="12">
        <f t="shared" ref="G3:G6" si="0">SUM(B3:F3)</f>
        <v>16.5</v>
      </c>
    </row>
    <row r="4" spans="1:7" x14ac:dyDescent="0.2">
      <c r="A4" s="13" t="s">
        <v>32</v>
      </c>
      <c r="B4" s="10">
        <v>2.5</v>
      </c>
      <c r="C4" s="10">
        <v>2</v>
      </c>
      <c r="D4" s="10">
        <v>2</v>
      </c>
      <c r="E4" s="10">
        <v>2.5</v>
      </c>
      <c r="F4" s="10">
        <v>2</v>
      </c>
      <c r="G4" s="12">
        <f t="shared" si="0"/>
        <v>11</v>
      </c>
    </row>
    <row r="5" spans="1:7" x14ac:dyDescent="0.2">
      <c r="A5" s="13" t="s">
        <v>33</v>
      </c>
      <c r="B5" s="10">
        <v>1</v>
      </c>
      <c r="C5" s="10">
        <v>1</v>
      </c>
      <c r="D5" s="10">
        <v>1</v>
      </c>
      <c r="E5" s="10">
        <v>1</v>
      </c>
      <c r="F5" s="10">
        <v>1</v>
      </c>
      <c r="G5" s="12">
        <f t="shared" si="0"/>
        <v>5</v>
      </c>
    </row>
    <row r="6" spans="1:7" x14ac:dyDescent="0.2">
      <c r="A6" s="13" t="s">
        <v>34</v>
      </c>
      <c r="B6" s="10">
        <v>14</v>
      </c>
      <c r="C6" s="10">
        <v>14</v>
      </c>
      <c r="D6" s="10">
        <v>19</v>
      </c>
      <c r="E6" s="10">
        <v>14</v>
      </c>
      <c r="F6" s="10">
        <v>14</v>
      </c>
      <c r="G6" s="12">
        <f t="shared" si="0"/>
        <v>75</v>
      </c>
    </row>
    <row r="7" spans="1:7" x14ac:dyDescent="0.2">
      <c r="A7" s="11" t="s">
        <v>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t5t5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2023-09-25T09:52:24Z</dcterms:modified>
</cp:coreProperties>
</file>